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si\Wroclaw\zespoloweAMW\ruchomosci\Przetargi_2024\Przetarg nr 11_odpady\"/>
    </mc:Choice>
  </mc:AlternateContent>
  <bookViews>
    <workbookView xWindow="0" yWindow="0" windowWidth="28800" windowHeight="12045"/>
  </bookViews>
  <sheets>
    <sheet name="wykaz miejsc dla odpadów" sheetId="4" r:id="rId1"/>
    <sheet name="Arkusz1" sheetId="5" r:id="rId2"/>
  </sheets>
  <definedNames>
    <definedName name="_xlnm._FilterDatabase" localSheetId="0" hidden="1">'wykaz miejsc dla odpadów'!$A$2:$G$2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4" l="1"/>
</calcChain>
</file>

<file path=xl/sharedStrings.xml><?xml version="1.0" encoding="utf-8"?>
<sst xmlns="http://schemas.openxmlformats.org/spreadsheetml/2006/main" count="29" uniqueCount="23">
  <si>
    <t>Nr poz. przet.</t>
  </si>
  <si>
    <t>Nazwa rzeczy ruchomych niekoncesjonowanych</t>
  </si>
  <si>
    <t>Nazwa jednostki organizacyjnej</t>
  </si>
  <si>
    <t>Adres</t>
  </si>
  <si>
    <t>Dane do kontaktu</t>
  </si>
  <si>
    <t>Opis odpadów</t>
  </si>
  <si>
    <t>Ilość kg</t>
  </si>
  <si>
    <t>Ilość razem</t>
  </si>
  <si>
    <t>Przepracowane inne oleje silnikowe przekładniowe i smarowe (kod odpadu 13 02 08*)</t>
  </si>
  <si>
    <t>Przepracowane inne oleje hydrauliczne (kod odpadu 13 01 13*)</t>
  </si>
  <si>
    <t>Przepracowane płyny hamulcowe (kod odpadu 16 01 13*)</t>
  </si>
  <si>
    <t>10 Blog Opole</t>
  </si>
  <si>
    <t>ul. Domańskiego 68</t>
  </si>
  <si>
    <t>2 WOG GZ-3 Wrocław</t>
  </si>
  <si>
    <t>ul. Trzmielowicka 28</t>
  </si>
  <si>
    <t>tel. 261 625 989; 723 694 386</t>
  </si>
  <si>
    <t>tel. 519727754</t>
  </si>
  <si>
    <t>1 psap Brzeg</t>
  </si>
  <si>
    <t>ul. Sikorskiego 6</t>
  </si>
  <si>
    <t>tel. 667 217 427</t>
  </si>
  <si>
    <t>Przepracowane płyny zapobiegające zamarzaniu zawierające niebezpieczne substancje (kod odpadu 16 01 14*)</t>
  </si>
  <si>
    <r>
      <t xml:space="preserve">Odpadowe opakowania zawierające pozostałości substancji niebezpiecznych lub nimi zanieczyszczone </t>
    </r>
    <r>
      <rPr>
        <i/>
        <sz val="10"/>
        <rFont val="Arial"/>
        <family val="2"/>
        <charset val="238"/>
      </rPr>
      <t>(pojemniki metalowe w ilości 818,40 kg oraz pojemniki plastikowe w ilości 726,40 kg)</t>
    </r>
    <r>
      <rPr>
        <sz val="10"/>
        <rFont val="Arial"/>
        <family val="2"/>
        <charset val="238"/>
      </rPr>
      <t xml:space="preserve"> (kod odpadu 15 01 10*) – pakiet o masie 1 544,80 kg </t>
    </r>
  </si>
  <si>
    <t xml:space="preserve">Wykaz miejsc i adresów, w których znajdują się sprzedawane na przetargu  
nr 11/OX-DG/2024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</si>
</sst>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5">
    <font>
      <sz val="11"/>
      <color theme="1"/>
      <name val="Calibri"/>
      <family val="2"/>
      <charset val="238"/>
      <scheme val="minor"/>
    </font>
    <font>
      <b/>
      <sz val="12"/>
      <color theme="1"/>
      <name val="Times"/>
      <family val="1"/>
    </font>
    <font>
      <sz val="10"/>
      <name val="Arial"/>
      <family val="2"/>
      <charset val="238"/>
    </font>
    <font>
      <sz val="12"/>
      <color theme="1"/>
      <name val="Times"/>
      <family val="1"/>
    </font>
    <font>
      <sz val="11"/>
      <color theme="1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>
      <alignment vertical="center" wrapText="1"/>
    </xf>
    <xf numFmtId="0" fontId="2" fillId="0" borderId="0"/>
    <xf numFmtId="0" fontId="4" fillId="0" borderId="0"/>
    <xf numFmtId="0" fontId="5" fillId="0" borderId="0"/>
    <xf numFmtId="0" fontId="8" fillId="0" borderId="0"/>
    <xf numFmtId="0" fontId="10" fillId="0" borderId="0"/>
    <xf numFmtId="164" fontId="8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7" fillId="0" borderId="0" xfId="0" applyFont="1"/>
    <xf numFmtId="4" fontId="6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center"/>
    </xf>
    <xf numFmtId="4" fontId="9" fillId="2" borderId="10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" fontId="12" fillId="0" borderId="9" xfId="0" applyNumberFormat="1" applyFont="1" applyFill="1" applyBorder="1" applyAlignment="1">
      <alignment horizontal="left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9" fillId="0" borderId="1" xfId="0" applyFont="1" applyBorder="1" applyAlignment="1">
      <alignment horizontal="center"/>
    </xf>
    <xf numFmtId="0" fontId="2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8">
    <cellStyle name="Normalny" xfId="0" builtinId="0"/>
    <cellStyle name="Normalny 10 3 3" xfId="6"/>
    <cellStyle name="Normalny 105 10" xfId="3"/>
    <cellStyle name="Normalny 14 2 2 2 2 2 2" xfId="5"/>
    <cellStyle name="Normalny 2" xfId="2"/>
    <cellStyle name="Normalny 69" xfId="4"/>
    <cellStyle name="Normalny_Arkusz1" xfId="1"/>
    <cellStyle name="Walutowy 2" xfId="7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</xdr:colOff>
      <xdr:row>14</xdr:row>
      <xdr:rowOff>0</xdr:rowOff>
    </xdr:from>
    <xdr:to>
      <xdr:col>3</xdr:col>
      <xdr:colOff>3175</xdr:colOff>
      <xdr:row>14</xdr:row>
      <xdr:rowOff>52917</xdr:rowOff>
    </xdr:to>
    <xdr:sp macro="" textlink="">
      <xdr:nvSpPr>
        <xdr:cNvPr id="1142" name="Pole tekstowe 2222593"/>
        <xdr:cNvSpPr txBox="1">
          <a:spLocks noChangeArrowheads="1"/>
        </xdr:cNvSpPr>
      </xdr:nvSpPr>
      <xdr:spPr bwMode="auto">
        <a:xfrm>
          <a:off x="4945592" y="18594917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3175</xdr:colOff>
      <xdr:row>15</xdr:row>
      <xdr:rowOff>0</xdr:rowOff>
    </xdr:from>
    <xdr:to>
      <xdr:col>3</xdr:col>
      <xdr:colOff>3175</xdr:colOff>
      <xdr:row>15</xdr:row>
      <xdr:rowOff>52917</xdr:rowOff>
    </xdr:to>
    <xdr:sp macro="" textlink="">
      <xdr:nvSpPr>
        <xdr:cNvPr id="1202" name="Pole tekstowe 2222593"/>
        <xdr:cNvSpPr txBox="1">
          <a:spLocks noChangeArrowheads="1"/>
        </xdr:cNvSpPr>
      </xdr:nvSpPr>
      <xdr:spPr bwMode="auto">
        <a:xfrm>
          <a:off x="4945592" y="206692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44" name="Pole tekstowe 2222593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45" name="Pole tekstowe 2222594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46" name="Pole tekstowe 2222595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47" name="Pole tekstowe 2222596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48" name="Pole tekstowe 2222597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49" name="Pole tekstowe 2222598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0" name="Pole tekstowe 2222599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1" name="Pole tekstowe 2222600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2" name="Pole tekstowe 2222601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3" name="Pole tekstowe 2222602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4" name="Pole tekstowe 2222603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5" name="Pole tekstowe 2222604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6" name="Pole tekstowe 2222605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7" name="Pole tekstowe 2222606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8" name="Pole tekstowe 2222607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59" name="Pole tekstowe 2222608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0" name="Pole tekstowe 2222609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1" name="Pole tekstowe 2222610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2" name="Pole tekstowe 2222611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3" name="Pole tekstowe 2222612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4" name="Pole tekstowe 2222613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5" name="Pole tekstowe 2222614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6" name="Pole tekstowe 2222615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7" name="Pole tekstowe 2222616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8" name="Pole tekstowe 2222617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69" name="Pole tekstowe 2222618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0" name="Pole tekstowe 2222619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1" name="Pole tekstowe 2222620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2" name="Pole tekstowe 2222621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3" name="Pole tekstowe 2222622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4" name="Pole tekstowe 2222593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5" name="Pole tekstowe 2222594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6" name="Pole tekstowe 2222595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7" name="Pole tekstowe 2222596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8" name="Pole tekstowe 2222597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79" name="Pole tekstowe 2222598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0" name="Pole tekstowe 2222599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1" name="Pole tekstowe 2222600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2" name="Pole tekstowe 2222601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3" name="Pole tekstowe 2222602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4" name="Pole tekstowe 2222603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5" name="Pole tekstowe 2222604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6" name="Pole tekstowe 2222605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7" name="Pole tekstowe 2222606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8" name="Pole tekstowe 2222607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89" name="Pole tekstowe 2222608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0" name="Pole tekstowe 2222609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1" name="Pole tekstowe 2222610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2" name="Pole tekstowe 2222611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3" name="Pole tekstowe 2222612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4" name="Pole tekstowe 2222613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5" name="Pole tekstowe 2222614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6" name="Pole tekstowe 2222615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7" name="Pole tekstowe 2222616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8" name="Pole tekstowe 2222617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299" name="Pole tekstowe 2222618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300" name="Pole tekstowe 2222619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301" name="Pole tekstowe 2222620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302" name="Pole tekstowe 2222621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9</xdr:row>
      <xdr:rowOff>0</xdr:rowOff>
    </xdr:from>
    <xdr:to>
      <xdr:col>1</xdr:col>
      <xdr:colOff>2352675</xdr:colOff>
      <xdr:row>10</xdr:row>
      <xdr:rowOff>0</xdr:rowOff>
    </xdr:to>
    <xdr:sp macro="" textlink="">
      <xdr:nvSpPr>
        <xdr:cNvPr id="303" name="Pole tekstowe 2222622"/>
        <xdr:cNvSpPr txBox="1">
          <a:spLocks noChangeArrowheads="1"/>
        </xdr:cNvSpPr>
      </xdr:nvSpPr>
      <xdr:spPr bwMode="auto">
        <a:xfrm>
          <a:off x="2771775" y="6419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84" name="Pole tekstowe 2222593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85" name="Pole tekstowe 2222594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86" name="Pole tekstowe 2222595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87" name="Pole tekstowe 2222596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88" name="Pole tekstowe 2222597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89" name="Pole tekstowe 2222598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0" name="Pole tekstowe 2222599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1" name="Pole tekstowe 2222600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2" name="Pole tekstowe 2222601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3" name="Pole tekstowe 2222602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4" name="Pole tekstowe 2222603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5" name="Pole tekstowe 2222604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6" name="Pole tekstowe 2222605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7" name="Pole tekstowe 2222606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8" name="Pole tekstowe 2222607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199" name="Pole tekstowe 2222608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0" name="Pole tekstowe 2222609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1" name="Pole tekstowe 2222610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2" name="Pole tekstowe 2222611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3" name="Pole tekstowe 2222612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4" name="Pole tekstowe 2222613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5" name="Pole tekstowe 2222614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6" name="Pole tekstowe 2222615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7" name="Pole tekstowe 2222616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8" name="Pole tekstowe 2222617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09" name="Pole tekstowe 2222618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0" name="Pole tekstowe 2222619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1" name="Pole tekstowe 2222620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2" name="Pole tekstowe 2222621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3" name="Pole tekstowe 2222622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4" name="Pole tekstowe 2222593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5" name="Pole tekstowe 2222594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6" name="Pole tekstowe 2222595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7" name="Pole tekstowe 2222596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8" name="Pole tekstowe 2222597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19" name="Pole tekstowe 2222598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0" name="Pole tekstowe 2222599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1" name="Pole tekstowe 2222600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2" name="Pole tekstowe 2222601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3" name="Pole tekstowe 2222602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4" name="Pole tekstowe 2222603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5" name="Pole tekstowe 2222604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6" name="Pole tekstowe 2222605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7" name="Pole tekstowe 2222606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8" name="Pole tekstowe 2222607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29" name="Pole tekstowe 2222608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0" name="Pole tekstowe 2222609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1" name="Pole tekstowe 2222610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2" name="Pole tekstowe 2222611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3" name="Pole tekstowe 2222612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4" name="Pole tekstowe 2222613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5" name="Pole tekstowe 2222614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6" name="Pole tekstowe 2222615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7" name="Pole tekstowe 2222616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8" name="Pole tekstowe 2222617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39" name="Pole tekstowe 2222618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40" name="Pole tekstowe 2222619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41" name="Pole tekstowe 2222620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42" name="Pole tekstowe 2222621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12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243" name="Pole tekstowe 2222622"/>
        <xdr:cNvSpPr txBox="1">
          <a:spLocks noChangeArrowheads="1"/>
        </xdr:cNvSpPr>
      </xdr:nvSpPr>
      <xdr:spPr bwMode="auto">
        <a:xfrm>
          <a:off x="2771775" y="4400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Normal="100" zoomScaleSheetLayoutView="100" workbookViewId="0">
      <selection activeCell="K8" sqref="K8"/>
    </sheetView>
  </sheetViews>
  <sheetFormatPr defaultRowHeight="15"/>
  <cols>
    <col min="1" max="1" width="6.28515625" style="2" customWidth="1"/>
    <col min="2" max="2" width="43.85546875" style="4" customWidth="1"/>
    <col min="3" max="3" width="24" style="2" customWidth="1"/>
    <col min="4" max="4" width="10.140625" style="5" customWidth="1"/>
    <col min="5" max="5" width="14.5703125" style="2" customWidth="1"/>
    <col min="6" max="6" width="16.5703125" style="2" customWidth="1"/>
    <col min="7" max="7" width="28.5703125" style="2" customWidth="1"/>
    <col min="8" max="8" width="14.5703125" customWidth="1"/>
  </cols>
  <sheetData>
    <row r="1" spans="1:14" s="1" customFormat="1" ht="45" customHeight="1">
      <c r="A1" s="47" t="s">
        <v>22</v>
      </c>
      <c r="B1" s="47"/>
      <c r="C1" s="47"/>
      <c r="D1" s="47"/>
      <c r="E1" s="47"/>
      <c r="F1" s="47"/>
      <c r="G1" s="47"/>
    </row>
    <row r="2" spans="1:14" ht="38.25">
      <c r="A2" s="3" t="s">
        <v>0</v>
      </c>
      <c r="B2" s="3" t="s">
        <v>1</v>
      </c>
      <c r="C2" s="3" t="s">
        <v>5</v>
      </c>
      <c r="D2" s="3" t="s">
        <v>6</v>
      </c>
      <c r="E2" s="3" t="s">
        <v>2</v>
      </c>
      <c r="F2" s="3" t="s">
        <v>3</v>
      </c>
      <c r="G2" s="3" t="s">
        <v>4</v>
      </c>
    </row>
    <row r="3" spans="1:14" ht="30">
      <c r="A3" s="58">
        <v>1</v>
      </c>
      <c r="B3" s="48" t="s">
        <v>8</v>
      </c>
      <c r="C3" s="24"/>
      <c r="D3" s="25">
        <v>9015</v>
      </c>
      <c r="E3" s="26" t="s">
        <v>11</v>
      </c>
      <c r="F3" s="27" t="s">
        <v>12</v>
      </c>
      <c r="G3" s="28" t="s">
        <v>15</v>
      </c>
    </row>
    <row r="4" spans="1:14" ht="38.25" customHeight="1">
      <c r="A4" s="59"/>
      <c r="B4" s="48"/>
      <c r="C4" s="24"/>
      <c r="D4" s="29">
        <v>6576.3</v>
      </c>
      <c r="E4" s="49" t="s">
        <v>13</v>
      </c>
      <c r="F4" s="52" t="s">
        <v>14</v>
      </c>
      <c r="G4" s="55" t="s">
        <v>16</v>
      </c>
      <c r="N4" s="22"/>
    </row>
    <row r="5" spans="1:14" ht="30">
      <c r="A5" s="59"/>
      <c r="B5" s="30" t="s">
        <v>9</v>
      </c>
      <c r="C5" s="31"/>
      <c r="D5" s="32">
        <v>1744.8</v>
      </c>
      <c r="E5" s="50"/>
      <c r="F5" s="53"/>
      <c r="G5" s="56"/>
      <c r="N5" s="22"/>
    </row>
    <row r="6" spans="1:14" ht="30">
      <c r="A6" s="59"/>
      <c r="B6" s="30" t="s">
        <v>10</v>
      </c>
      <c r="C6" s="31"/>
      <c r="D6" s="32">
        <v>225.8</v>
      </c>
      <c r="E6" s="50"/>
      <c r="F6" s="53"/>
      <c r="G6" s="56"/>
    </row>
    <row r="7" spans="1:14" ht="45">
      <c r="A7" s="59"/>
      <c r="B7" s="30" t="s">
        <v>20</v>
      </c>
      <c r="C7" s="31"/>
      <c r="D7" s="32">
        <v>7246.6</v>
      </c>
      <c r="E7" s="51"/>
      <c r="F7" s="54"/>
      <c r="G7" s="57"/>
    </row>
    <row r="8" spans="1:14" ht="30">
      <c r="A8" s="59"/>
      <c r="B8" s="30" t="s">
        <v>8</v>
      </c>
      <c r="C8" s="36"/>
      <c r="D8" s="37">
        <v>1600</v>
      </c>
      <c r="E8" s="49" t="s">
        <v>17</v>
      </c>
      <c r="F8" s="52" t="s">
        <v>18</v>
      </c>
      <c r="G8" s="55" t="s">
        <v>19</v>
      </c>
    </row>
    <row r="9" spans="1:14" ht="30">
      <c r="A9" s="60"/>
      <c r="B9" s="30" t="s">
        <v>9</v>
      </c>
      <c r="C9" s="36"/>
      <c r="D9" s="37">
        <v>1600</v>
      </c>
      <c r="E9" s="51"/>
      <c r="F9" s="54"/>
      <c r="G9" s="57"/>
    </row>
    <row r="10" spans="1:14">
      <c r="A10" s="43" t="s">
        <v>7</v>
      </c>
      <c r="B10" s="40"/>
      <c r="C10" s="41"/>
      <c r="D10" s="23">
        <f>SUM(D3:D9)</f>
        <v>28008.5</v>
      </c>
      <c r="E10" s="44"/>
      <c r="F10" s="45"/>
      <c r="G10" s="46"/>
    </row>
    <row r="11" spans="1:14">
      <c r="A11" s="8"/>
      <c r="B11" s="8"/>
      <c r="C11" s="8"/>
      <c r="D11" s="9"/>
      <c r="E11" s="10"/>
      <c r="F11" s="10"/>
      <c r="G11" s="10"/>
    </row>
    <row r="12" spans="1:14" ht="76.5">
      <c r="A12" s="33">
        <v>2</v>
      </c>
      <c r="B12" s="38" t="s">
        <v>21</v>
      </c>
      <c r="C12" s="35"/>
      <c r="D12" s="34">
        <v>1544.8</v>
      </c>
      <c r="E12" s="26" t="s">
        <v>11</v>
      </c>
      <c r="F12" s="27" t="s">
        <v>12</v>
      </c>
      <c r="G12" s="28" t="s">
        <v>15</v>
      </c>
      <c r="H12" s="21"/>
    </row>
    <row r="13" spans="1:14">
      <c r="A13" s="39" t="s">
        <v>7</v>
      </c>
      <c r="B13" s="40"/>
      <c r="C13" s="41"/>
      <c r="D13" s="7">
        <v>1544.8</v>
      </c>
      <c r="E13" s="42"/>
      <c r="F13" s="42"/>
      <c r="G13" s="42"/>
      <c r="H13" s="21"/>
    </row>
    <row r="14" spans="1:14">
      <c r="A14" s="13"/>
      <c r="B14" s="19"/>
      <c r="C14" s="11"/>
      <c r="D14" s="9"/>
      <c r="E14" s="6"/>
      <c r="F14" s="12"/>
      <c r="G14" s="20"/>
      <c r="H14" s="21"/>
    </row>
    <row r="15" spans="1:14">
      <c r="A15" s="13"/>
      <c r="B15" s="19"/>
      <c r="C15" s="11"/>
      <c r="D15" s="9"/>
      <c r="E15" s="6"/>
      <c r="F15" s="12"/>
      <c r="G15" s="20"/>
      <c r="H15" s="21"/>
    </row>
    <row r="16" spans="1:14">
      <c r="A16" s="13"/>
      <c r="B16" s="19"/>
      <c r="C16" s="11"/>
      <c r="D16" s="9"/>
      <c r="E16" s="6"/>
      <c r="F16" s="12"/>
      <c r="G16" s="20"/>
      <c r="H16" s="21"/>
    </row>
    <row r="17" spans="1:7">
      <c r="A17" s="13"/>
      <c r="B17" s="14"/>
      <c r="C17" s="11"/>
      <c r="D17" s="9"/>
      <c r="E17" s="12"/>
      <c r="F17" s="12"/>
      <c r="G17" s="15"/>
    </row>
    <row r="18" spans="1:7">
      <c r="A18" s="13"/>
      <c r="B18" s="14"/>
      <c r="C18" s="11"/>
      <c r="D18" s="9"/>
      <c r="E18" s="12"/>
      <c r="F18" s="12"/>
      <c r="G18" s="15"/>
    </row>
    <row r="19" spans="1:7">
      <c r="A19" s="16"/>
      <c r="B19" s="17"/>
      <c r="C19" s="16"/>
      <c r="D19" s="18"/>
      <c r="E19" s="16"/>
      <c r="F19" s="16"/>
      <c r="G19" s="16"/>
    </row>
    <row r="20" spans="1:7">
      <c r="A20" s="16"/>
      <c r="B20" s="17"/>
      <c r="C20" s="16"/>
      <c r="D20" s="18"/>
      <c r="E20" s="16"/>
      <c r="F20" s="16"/>
      <c r="G20" s="16"/>
    </row>
    <row r="21" spans="1:7">
      <c r="A21" s="16"/>
      <c r="B21" s="17"/>
      <c r="C21" s="16"/>
      <c r="D21" s="18"/>
      <c r="E21" s="16"/>
      <c r="F21" s="16"/>
      <c r="G21" s="16"/>
    </row>
    <row r="22" spans="1:7">
      <c r="A22" s="16"/>
      <c r="B22" s="17"/>
      <c r="C22" s="16"/>
      <c r="D22" s="18"/>
      <c r="E22" s="16"/>
      <c r="F22" s="16"/>
      <c r="G22" s="16"/>
    </row>
    <row r="23" spans="1:7">
      <c r="A23" s="16"/>
      <c r="B23" s="17"/>
      <c r="C23" s="16"/>
      <c r="D23" s="18"/>
      <c r="E23" s="16"/>
      <c r="F23" s="16"/>
      <c r="G23" s="16"/>
    </row>
    <row r="24" spans="1:7">
      <c r="A24" s="16"/>
      <c r="B24" s="17"/>
      <c r="C24" s="16"/>
      <c r="D24" s="18"/>
      <c r="E24" s="16"/>
      <c r="F24" s="16"/>
      <c r="G24" s="16"/>
    </row>
    <row r="25" spans="1:7">
      <c r="A25" s="16"/>
      <c r="B25" s="17"/>
      <c r="C25" s="16"/>
      <c r="D25" s="18"/>
      <c r="E25" s="16"/>
      <c r="F25" s="16"/>
      <c r="G25" s="16"/>
    </row>
    <row r="26" spans="1:7">
      <c r="A26" s="16"/>
      <c r="B26" s="17"/>
      <c r="C26" s="16"/>
      <c r="D26" s="18"/>
      <c r="E26" s="16"/>
      <c r="F26" s="16"/>
      <c r="G26" s="16"/>
    </row>
    <row r="27" spans="1:7">
      <c r="A27" s="16"/>
      <c r="B27" s="17"/>
      <c r="C27" s="16"/>
      <c r="D27" s="18"/>
      <c r="E27" s="16"/>
      <c r="F27" s="16"/>
      <c r="G27" s="16"/>
    </row>
    <row r="28" spans="1:7">
      <c r="A28" s="16"/>
      <c r="B28" s="17"/>
      <c r="C28" s="16"/>
      <c r="D28" s="18"/>
      <c r="E28" s="16"/>
      <c r="F28" s="16"/>
      <c r="G28" s="16"/>
    </row>
  </sheetData>
  <autoFilter ref="A2:G2"/>
  <mergeCells count="13">
    <mergeCell ref="A13:C13"/>
    <mergeCell ref="E13:G13"/>
    <mergeCell ref="A10:C10"/>
    <mergeCell ref="E10:G10"/>
    <mergeCell ref="A1:G1"/>
    <mergeCell ref="B3:B4"/>
    <mergeCell ref="E4:E7"/>
    <mergeCell ref="F4:F7"/>
    <mergeCell ref="G4:G7"/>
    <mergeCell ref="E8:E9"/>
    <mergeCell ref="F8:F9"/>
    <mergeCell ref="A3:A9"/>
    <mergeCell ref="G8:G9"/>
  </mergeCells>
  <printOptions horizontalCentered="1"/>
  <pageMargins left="3.937007874015748E-2" right="3.937007874015748E-2" top="0.15748031496062992" bottom="0" header="0.31496062992125984" footer="0.31496062992125984"/>
  <pageSetup paperSize="9" fitToHeight="0" orientation="landscape" r:id="rId1"/>
  <rowBreaks count="1" manualBreakCount="1">
    <brk id="1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miejsc dla odpadów</vt:lpstr>
      <vt:lpstr>Arkusz1</vt:lpstr>
    </vt:vector>
  </TitlesOfParts>
  <Company>AMW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Bywalec Aleksandra</dc:creator>
  <cp:lastModifiedBy>Bywalec Aleksandra</cp:lastModifiedBy>
  <cp:lastPrinted>2024-09-13T07:13:17Z</cp:lastPrinted>
  <dcterms:created xsi:type="dcterms:W3CDTF">2022-04-08T08:51:07Z</dcterms:created>
  <dcterms:modified xsi:type="dcterms:W3CDTF">2024-11-08T11:37:25Z</dcterms:modified>
</cp:coreProperties>
</file>